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AlgorithmName="SHA-512" workbookHashValue="pPgvQnJKcPo+Iw1MB3ekAgM/flZNWO4z4g6wWcTZ2913l/NqsA8VjW3O1rUoyZpgm8Exv0f8hUxOfB1mtLWeMA==" workbookSaltValue="DA8nsFraCut3lRWSivF5dA==" workbookSpinCount="100000" lockStructure="1"/>
  <bookViews>
    <workbookView windowWidth="24345" windowHeight="11925"/>
  </bookViews>
  <sheets>
    <sheet name="Sheet1" sheetId="1" r:id="rId1"/>
    <sheet name="Sheet2" sheetId="2" state="hidden" r:id="rId2"/>
    <sheet name="Sheet3" sheetId="3" state="hidden" r:id="rId3"/>
  </sheets>
  <definedNames>
    <definedName name="安徽省">Sheet2!$B$12:$I$12</definedName>
    <definedName name="北京市">Sheet2!$B$1</definedName>
    <definedName name="福建省">Sheet2!$B$13:$G$13</definedName>
    <definedName name="甘肃省">Sheet2!$B$28:$C$28</definedName>
    <definedName name="广东省">Sheet2!$B$19:$N$19</definedName>
    <definedName name="广西壮族自治区">Sheet2!$B$20:$E$20</definedName>
    <definedName name="贵州省">Sheet2!$B$24:$D$24</definedName>
    <definedName name="海南省">Sheet2!$B$21</definedName>
    <definedName name="河北省">Sheet2!$B$3:$F$3</definedName>
    <definedName name="河南省">Sheet2!$B$16:$J$16</definedName>
    <definedName name="黑龙江省">Sheet2!$B$8:$D$8</definedName>
    <definedName name="湖北省">Sheet2!$B$17:$K$17</definedName>
    <definedName name="湖南省">Sheet2!$B$18:$J$18</definedName>
    <definedName name="吉林省">Sheet2!$B$7:$F$7</definedName>
    <definedName name="江苏省">Sheet2!$B$10:$S$10</definedName>
    <definedName name="江西省">Sheet2!$B$14:$J$14</definedName>
    <definedName name="辽宁省">Sheet2!$B$6:$H$6</definedName>
    <definedName name="内蒙古自治区">Sheet2!$B$5:$D$5</definedName>
    <definedName name="宁夏回族自治区">Sheet2!$B$30:$C$30</definedName>
    <definedName name="青海省">Sheet2!$B$29</definedName>
    <definedName name="山东省">Sheet2!$B$15:$M$15</definedName>
    <definedName name="山西省">Sheet2!$B$4:$C$4</definedName>
    <definedName name="陕西省">Sheet2!$B$27:$H$27</definedName>
    <definedName name="上海市">Sheet2!$B$9:$C$9</definedName>
    <definedName name="四川省">Sheet2!$B$23:$I$23</definedName>
    <definedName name="天津市">Sheet2!$B$2</definedName>
    <definedName name="西藏自治区">Sheet2!$B$26</definedName>
    <definedName name="新疆生产建设兵团">Sheet2!$B$32</definedName>
    <definedName name="新疆维吾尔自治区">Sheet2!$B$31:$E$31</definedName>
    <definedName name="云南省">Sheet2!$B$25:$D$25</definedName>
    <definedName name="浙江省">Sheet2!$B$11:$H$11</definedName>
    <definedName name="重庆市">Sheet2!$B$22:$E$22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<sst xmlns="http://schemas.openxmlformats.org/spreadsheetml/2006/main" count="221" uniqueCount="221">
  <si>
    <r>
      <rPr>
        <b/>
        <sz val="12"/>
        <color rgb="FF000000"/>
        <rFont val="仿宋"/>
        <charset val="134"/>
      </rPr>
      <t>填报注意事项(</t>
    </r>
    <r>
      <rPr>
        <b/>
        <sz val="12"/>
        <color rgb="FFFF0000"/>
        <rFont val="仿宋"/>
        <charset val="134"/>
      </rPr>
      <t>请务必严格按照以下规则填写，否则会导致数据导入失败</t>
    </r>
    <r>
      <rPr>
        <b/>
        <sz val="12"/>
        <color rgb="FF000000"/>
        <rFont val="仿宋"/>
        <charset val="134"/>
      </rPr>
      <t>）：
   1.身份证号、统一社会信用代码：填写18位数字或数字与大写英文字母组合。
   2.毕业年份：指完成学习教育并取得毕业证书的自然年。此处限2025年应届毕业生或毕业后两年内未就业的应届生填报。
   3.学历：若为专科填“1”，若为本科填“2”，若为硕士研究生填“3”，若为博士研究生填“4”。
   4.所属省份/自治区、直辖市：用人单位所属省份、自治区、直辖市。
   5.所属国家高新区：用人单位所在国家高新区，如不在国家高新区，该选项可为空。
   6.单位名称：填写单位全称。
   7.承担各级科技计划项目数量：指用人单位承担的各级科技计划项目数量，若没有值则填“0”。同一家公司请填写相同的数值，否则默认获取相同企业最后一条数据的值。
   8.承担科研项目最高级别：指用人单位承担的科研项目最高级别，若为各级科技计划项目填“1”，若为企业自立项目填“2”。
   9.其余栏目：是填“1”，否填“2”。</t>
    </r>
  </si>
  <si>
    <t>开发科研助理岗位招录高校毕业生就业信息表</t>
  </si>
  <si>
    <t>序号</t>
  </si>
  <si>
    <t>姓名</t>
  </si>
  <si>
    <t>身份证号</t>
  </si>
  <si>
    <t>毕业高校</t>
  </si>
  <si>
    <t>毕业年份</t>
  </si>
  <si>
    <t>学历</t>
  </si>
  <si>
    <t>所属省份/自治区、直辖市</t>
  </si>
  <si>
    <t>所属国家高新区</t>
  </si>
  <si>
    <t>单位名称</t>
  </si>
  <si>
    <t>统一社会信用代码</t>
  </si>
  <si>
    <t>承担各级科技
计划项目数量</t>
  </si>
  <si>
    <t>承担科研项目
最高级别</t>
  </si>
  <si>
    <t>是否就业于
孵化器</t>
  </si>
  <si>
    <t>是否就业于
高新技术企业</t>
  </si>
  <si>
    <t>是否就业于
科技型中小企业</t>
  </si>
  <si>
    <t>高校毕业后
是否长时间未工作</t>
  </si>
  <si>
    <t>北京市</t>
  </si>
  <si>
    <t>中关村科技园区</t>
  </si>
  <si>
    <t>天津市</t>
  </si>
  <si>
    <t>天津滨海高新技术产业开发区</t>
  </si>
  <si>
    <t>河北省</t>
  </si>
  <si>
    <t>石家庄高新技术产业开发区</t>
  </si>
  <si>
    <t>唐山高新技术产业开发区</t>
  </si>
  <si>
    <t>保定高新技术产业开发区</t>
  </si>
  <si>
    <t>承德高新技术产业开发区</t>
  </si>
  <si>
    <t>燕郊高新技术产业开发区</t>
  </si>
  <si>
    <t>山西省</t>
  </si>
  <si>
    <t>太原高新技术产业开发区</t>
  </si>
  <si>
    <t>长治高新技术产业开发区</t>
  </si>
  <si>
    <t>内蒙古自治区</t>
  </si>
  <si>
    <t>呼和浩特金山高新技术产业开发区</t>
  </si>
  <si>
    <t>包头稀土高新技术产业开发区</t>
  </si>
  <si>
    <t>鄂尔多斯高新技术产业开发区</t>
  </si>
  <si>
    <t>辽宁省</t>
  </si>
  <si>
    <t>沈阳高新技术产业开发区</t>
  </si>
  <si>
    <t>鞍山高新技术产业开发区</t>
  </si>
  <si>
    <t>本溪高新技术产业开发区</t>
  </si>
  <si>
    <t>锦州高新技术产业开发区</t>
  </si>
  <si>
    <t>营口高新技术产业开发区</t>
  </si>
  <si>
    <t>阜新高新技术产业开发区</t>
  </si>
  <si>
    <t>辽阳高新技术产业开发区</t>
  </si>
  <si>
    <t>吉林省</t>
  </si>
  <si>
    <t>长春高新技术产业开发区</t>
  </si>
  <si>
    <t>长春净月高新技术产业开发区</t>
  </si>
  <si>
    <t>吉林高新技术产业开发区</t>
  </si>
  <si>
    <t>通化医药高新技术产业开发区</t>
  </si>
  <si>
    <t>延吉高新技术产业开发区</t>
  </si>
  <si>
    <t>黑龙江省</t>
  </si>
  <si>
    <t>哈尔滨高新技术产业开发区</t>
  </si>
  <si>
    <t>齐齐哈尔高新技术产业开发区</t>
  </si>
  <si>
    <t>大庆高新技术产业开发区</t>
  </si>
  <si>
    <t>上海市</t>
  </si>
  <si>
    <t>上海张江高新技术产业开发区</t>
  </si>
  <si>
    <t>上海紫竹高新技术产业开发区</t>
  </si>
  <si>
    <t>江苏省</t>
  </si>
  <si>
    <t>南京高新技术产业开发区</t>
  </si>
  <si>
    <t>无锡高新技术产业开发区</t>
  </si>
  <si>
    <t>江阴高新技术产业开发区</t>
  </si>
  <si>
    <t>徐州高新技术产业开发区</t>
  </si>
  <si>
    <t>常州高新技术产业开发区</t>
  </si>
  <si>
    <t>武进高新技术产业开发区</t>
  </si>
  <si>
    <t>昆山高新技术产业开发区</t>
  </si>
  <si>
    <t>常熟高新技术产业开发区</t>
  </si>
  <si>
    <t>苏州工业园区</t>
  </si>
  <si>
    <t>南通高新技术产业开发区</t>
  </si>
  <si>
    <t>连云港高新技术产业开发区</t>
  </si>
  <si>
    <t>淮安高新技术产业开发区</t>
  </si>
  <si>
    <t>盐城高新技术产业开发区</t>
  </si>
  <si>
    <t>苏州高新技术产业开发区</t>
  </si>
  <si>
    <t>扬州高新技术产业开发区</t>
  </si>
  <si>
    <t>镇江高新技术产业开发区</t>
  </si>
  <si>
    <t>泰州医药高新技术产业开发区</t>
  </si>
  <si>
    <t>宿迁高新技术产业开发区</t>
  </si>
  <si>
    <t>浙江省</t>
  </si>
  <si>
    <t>杭州高新技术产业开发区</t>
  </si>
  <si>
    <t>萧山临江高新技术产业开发区</t>
  </si>
  <si>
    <t>温州高新技术产业开发区</t>
  </si>
  <si>
    <t>嘉兴秀洲高新技术产业开发区</t>
  </si>
  <si>
    <t>湖州莫干山高新技术产业开发区</t>
  </si>
  <si>
    <t>绍兴高新技术产业开发区</t>
  </si>
  <si>
    <t>衢州高新技术产业开发区</t>
  </si>
  <si>
    <t>安徽省</t>
  </si>
  <si>
    <t>淮南高新技术产业开发区</t>
  </si>
  <si>
    <t>合肥高新技术产业开发区</t>
  </si>
  <si>
    <t>芜湖高新技术产业开发区</t>
  </si>
  <si>
    <t>蚌埠高新技术产业开发区</t>
  </si>
  <si>
    <t>马鞍山慈湖高新技术产业开发区</t>
  </si>
  <si>
    <t>铜陵狮子山高新技术产业开发区</t>
  </si>
  <si>
    <t>安庆高新技术产业开发区</t>
  </si>
  <si>
    <t>滁州高新技术产业开发区</t>
  </si>
  <si>
    <t>福建省</t>
  </si>
  <si>
    <t>福州高新技术产业开发区</t>
  </si>
  <si>
    <t>莆田高新技术产业开发区</t>
  </si>
  <si>
    <t>三明高新技术产业开发区</t>
  </si>
  <si>
    <t>泉州高新技术产业开发区</t>
  </si>
  <si>
    <t>漳州高新技术产业开发区</t>
  </si>
  <si>
    <t>龙岩高新技术产业开发区</t>
  </si>
  <si>
    <t>江西省</t>
  </si>
  <si>
    <t>九江共青城高新技术产业开发区</t>
  </si>
  <si>
    <t>宜春丰城高新技术产业开发区</t>
  </si>
  <si>
    <t>南昌高新技术产业开发区</t>
  </si>
  <si>
    <t>景德镇高新技术产业开发区</t>
  </si>
  <si>
    <t>新余高新技术产业开发区</t>
  </si>
  <si>
    <t>鹰潭高新技术产业开发区</t>
  </si>
  <si>
    <t>赣州高新技术产业开发区</t>
  </si>
  <si>
    <t>吉安高新技术产业开发区</t>
  </si>
  <si>
    <t>抚州高新技术产业开发区</t>
  </si>
  <si>
    <t>山东省</t>
  </si>
  <si>
    <t>济南高新技术产业开发区</t>
  </si>
  <si>
    <t>淄博高新技术产业开发区</t>
  </si>
  <si>
    <t>枣庄高新技术产业开发区</t>
  </si>
  <si>
    <t>黄河三角洲农业高新技术产业示范区</t>
  </si>
  <si>
    <t>烟台高新技术产业开发区</t>
  </si>
  <si>
    <t>潍坊高新技术产业开发区</t>
  </si>
  <si>
    <t>济宁高新技术产业开发区</t>
  </si>
  <si>
    <t>泰安高新技术产业开发区</t>
  </si>
  <si>
    <t>威海火炬高技术产业开发区</t>
  </si>
  <si>
    <t>莱芜高新技术产业开发区</t>
  </si>
  <si>
    <t>临沂高新技术产业开发区</t>
  </si>
  <si>
    <t>德州高新技术产业开发区</t>
  </si>
  <si>
    <t>河南省</t>
  </si>
  <si>
    <t>郑州高新技术产业开发区</t>
  </si>
  <si>
    <t>洛阳高新技术产业开发区</t>
  </si>
  <si>
    <t>平顶山高新技术产业开发区</t>
  </si>
  <si>
    <t>安阳高新技术产业开发区</t>
  </si>
  <si>
    <t>新乡高新技术产业开发区</t>
  </si>
  <si>
    <t>焦作高新技术产业开发区</t>
  </si>
  <si>
    <t>许昌高新技术产业开发区</t>
  </si>
  <si>
    <t>南阳高新技术产业开发区</t>
  </si>
  <si>
    <t>信阳高新技术产业开发区</t>
  </si>
  <si>
    <t>湖北省</t>
  </si>
  <si>
    <t>黄石大冶湖高新技术产业开发区</t>
  </si>
  <si>
    <t>荆州高新技术产业园区</t>
  </si>
  <si>
    <t>武汉东湖高新技术开发区</t>
  </si>
  <si>
    <t>宜昌高新技术产业开发区</t>
  </si>
  <si>
    <t>襄阳高新技术产业开发区</t>
  </si>
  <si>
    <t>荆门高新技术产业开发区</t>
  </si>
  <si>
    <t>孝感高新技术产业开发区</t>
  </si>
  <si>
    <t>黄冈高新技术产业开发区</t>
  </si>
  <si>
    <t>咸宁高新技术产业开发区</t>
  </si>
  <si>
    <t>随州高新技术产业开发区</t>
  </si>
  <si>
    <t>湖南省</t>
  </si>
  <si>
    <t>怀化高新技术产业开发区</t>
  </si>
  <si>
    <t>长沙高新技术产业开发区</t>
  </si>
  <si>
    <t>宁乡高新技术产业开发区</t>
  </si>
  <si>
    <t>株洲高新技术产业开发区</t>
  </si>
  <si>
    <t>湘潭高新技术产业开发区</t>
  </si>
  <si>
    <t>衡阳高新技术产业开发区</t>
  </si>
  <si>
    <t>常德高新技术产业开发区</t>
  </si>
  <si>
    <t>益阳高新技术产业开发区</t>
  </si>
  <si>
    <t>郴州高新技术产业开发区</t>
  </si>
  <si>
    <t>广东省</t>
  </si>
  <si>
    <t>湛江高新技术产业开发区</t>
  </si>
  <si>
    <t>茂名高新技术产业开发区</t>
  </si>
  <si>
    <t>广州高新技术产业开发区</t>
  </si>
  <si>
    <t>珠海高新技术产业开发区</t>
  </si>
  <si>
    <t>汕头高新技术产业开发区</t>
  </si>
  <si>
    <t>佛山高新技术产业开发区</t>
  </si>
  <si>
    <t>江门高新技术产业开发区</t>
  </si>
  <si>
    <t>肇庆高新技术产业开发区</t>
  </si>
  <si>
    <t>惠州高新技术产业开发区</t>
  </si>
  <si>
    <t>源城高新技术产业开发区</t>
  </si>
  <si>
    <t>清远高新技术产业开发区</t>
  </si>
  <si>
    <t>东莞松山湖高新技术产业开发区</t>
  </si>
  <si>
    <t>中山火炬高技术产业开发区</t>
  </si>
  <si>
    <t>广西壮族自治区</t>
  </si>
  <si>
    <t>南宁高新技术产业开发区</t>
  </si>
  <si>
    <t>柳州高新技术产业开发区</t>
  </si>
  <si>
    <t>桂林高新技术产业开发区</t>
  </si>
  <si>
    <t>北海高新技术产业开发区</t>
  </si>
  <si>
    <t>海南省</t>
  </si>
  <si>
    <t>海口高新技术产业开发区</t>
  </si>
  <si>
    <t>重庆市</t>
  </si>
  <si>
    <t>荣昌高新技术产业开发区</t>
  </si>
  <si>
    <t>永川高新技术产业开发区</t>
  </si>
  <si>
    <t>璧山高新技术产业开发区</t>
  </si>
  <si>
    <t>重庆高新技术产业开发区</t>
  </si>
  <si>
    <t>四川省</t>
  </si>
  <si>
    <t>成都高新技术产业开发区</t>
  </si>
  <si>
    <t>自贡高新技术产业开发区</t>
  </si>
  <si>
    <t>攀枝花钒钛高新技术产业开发区</t>
  </si>
  <si>
    <t>泸州高新技术产业开发区</t>
  </si>
  <si>
    <t>德阳高新技术产业开发区</t>
  </si>
  <si>
    <t>绵阳高新技术产业开发区</t>
  </si>
  <si>
    <t>内江高新技术产业开发区</t>
  </si>
  <si>
    <t>乐山高新技术产业开发区</t>
  </si>
  <si>
    <t>贵州省</t>
  </si>
  <si>
    <t>贵阳高新技术产业开发区</t>
  </si>
  <si>
    <t>遵义高新技术产业开发区</t>
  </si>
  <si>
    <t>安顺高新技术产业开发区</t>
  </si>
  <si>
    <t>云南省</t>
  </si>
  <si>
    <t>楚雄高新技术产业开发区</t>
  </si>
  <si>
    <t>昆明高新技术产业开发区</t>
  </si>
  <si>
    <t>玉溪高新技术产业开发区</t>
  </si>
  <si>
    <t>西藏自治区</t>
  </si>
  <si>
    <t>拉萨高新技术产业开发区</t>
  </si>
  <si>
    <t>陕西省</t>
  </si>
  <si>
    <t>杨凌农业高新技术产业示范区</t>
  </si>
  <si>
    <t>西安高新技术产业开发区</t>
  </si>
  <si>
    <t>宝鸡高新技术产业开发区</t>
  </si>
  <si>
    <t>咸阳高新技术产业开发区</t>
  </si>
  <si>
    <t>渭南高新技术产业开发区</t>
  </si>
  <si>
    <t>榆林高新技术产业开发区</t>
  </si>
  <si>
    <t>安康高新技术产业开发区</t>
  </si>
  <si>
    <t>甘肃省</t>
  </si>
  <si>
    <t>兰州高新技术产业开发区</t>
  </si>
  <si>
    <t>白银高新技术产业开发区</t>
  </si>
  <si>
    <t>青海省</t>
  </si>
  <si>
    <t>青海高新技术产业开发区</t>
  </si>
  <si>
    <t>宁夏回族自治区</t>
  </si>
  <si>
    <t>银川高新技术产业开发区</t>
  </si>
  <si>
    <t>石嘴山高新技术产业开发区</t>
  </si>
  <si>
    <t>新疆维吾尔自治区</t>
  </si>
  <si>
    <t>乌鲁木齐高新技术产业开发区</t>
  </si>
  <si>
    <t>克拉玛依市高新技术产业开发区</t>
  </si>
  <si>
    <t>昌吉高新技术产业开发区</t>
  </si>
  <si>
    <t>阿克苏阿拉尔高新技术产业开发区</t>
  </si>
  <si>
    <t>新疆生产建设兵团</t>
  </si>
  <si>
    <t>新疆生产建设兵团石河子高新技术产业开发区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</si>
</sst>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2"/>
      <color rgb="FF000000"/>
      <name val="仿宋"/>
      <charset val="134"/>
    </font>
    <font>
      <b/>
      <sz val="18"/>
      <color rgb="FF000000"/>
      <name val="仿宋"/>
      <charset val="134"/>
    </font>
    <font>
      <b/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49" fontId="0" fillId="0" borderId="1" xfId="0" applyNumberFormat="1" applyBorder="1" applyProtection="1">
      <alignment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tabSelected="1" workbookViewId="0">
      <selection activeCell="E9" sqref="E9"/>
    </sheetView>
  </sheetViews>
  <sheetFormatPr defaultColWidth="9" defaultRowHeight="14.25"/>
  <cols>
    <col min="1" max="1" width="6.625" style="3" customWidth="1"/>
    <col min="2" max="2" width="9" style="4"/>
    <col min="3" max="3" width="20.5" style="5" customWidth="1"/>
    <col min="4" max="4" width="11.375" style="4" customWidth="1"/>
    <col min="5" max="5" width="10.25" style="4" customWidth="1"/>
    <col min="6" max="6" width="7.375" style="4" customWidth="1"/>
    <col min="7" max="7" width="11.875" style="4" customWidth="1"/>
    <col min="8" max="8" width="19.25" style="4" customWidth="1"/>
    <col min="9" max="9" width="11.375" style="4" customWidth="1"/>
    <col min="10" max="10" width="19.625" style="4" customWidth="1"/>
    <col min="11" max="12" width="15" style="4" customWidth="1"/>
    <col min="13" max="13" width="12.625" style="4" customWidth="1"/>
    <col min="14" max="14" width="15" style="4" customWidth="1"/>
    <col min="15" max="15" width="17.375" style="4" customWidth="1"/>
    <col min="16" max="16" width="19.625" style="4" customWidth="1"/>
    <col min="17" max="16384" width="9" style="4"/>
  </cols>
  <sheetData>
    <row r="1" customFormat="1" ht="156" customHeight="1" spans="1:16">
      <c r="A1" s="6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2" customFormat="1" ht="30" customHeight="1" spans="1:16">
      <c r="A2" s="9" t="s">
        <v>1</v>
      </c>
      <c r="B2" s="9"/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="2" customFormat="1" ht="36.75" customHeight="1" spans="1:16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</row>
    <row r="4" spans="1:16">
      <c r="A4" s="13">
        <v>1</v>
      </c>
      <c r="B4" s="14"/>
      <c r="C4" s="15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>
      <c r="A5" s="13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>
      <c r="A6" s="13"/>
      <c r="B6" s="13"/>
      <c r="C6" s="15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>
      <c r="A7" s="13"/>
      <c r="B7" s="14"/>
      <c r="C7" s="15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>
      <c r="A8" s="13"/>
      <c r="B8" s="14"/>
      <c r="C8" s="15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>
      <c r="A9" s="13"/>
      <c r="B9" s="14"/>
      <c r="C9" s="15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>
      <c r="A10" s="13"/>
      <c r="B10" s="14"/>
      <c r="C10" s="1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>
      <c r="A11" s="13"/>
      <c r="B11" s="14"/>
      <c r="C11" s="1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>
      <c r="A12" s="13"/>
      <c r="B12" s="14"/>
      <c r="C12" s="15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</sheetData>
  <sheetProtection algorithmName="SHA-512" hashValue="a/4ypoHWUEYHwsyhVrZ1N2BXtcZGDQAkRa3H+/QQLjbppxNE3ymJQGgpnPh2/Zcj1mruSaWxbJ9nzDXJLZp+mw==" saltValue="vCpalaDUbLkjBt+W3ss34g==" spinCount="100000" sheet="1" selectLockedCells="1" formatCells="0" formatColumns="0" insertRows="0" deleteRows="0" sort="0" objects="1" scenarios="1"/>
  <mergeCells count="2">
    <mergeCell ref="A1:P1"/>
    <mergeCell ref="A2:P2"/>
  </mergeCells>
  <dataValidations count="10">
    <dataValidation type="textLength" operator="equal" showInputMessage="1" showErrorMessage="1" error="身份证信息输入错误，请修正" sqref="C1 C4:C1048576">
      <formula1>18</formula1>
    </dataValidation>
    <dataValidation type="list" allowBlank="1" showInputMessage="1" showErrorMessage="1" sqref="G1 G13:G1048576">
      <formula1>Sheet2!$A$1:$E$1</formula1>
    </dataValidation>
    <dataValidation type="textLength" operator="equal" allowBlank="1" showInputMessage="1" showErrorMessage="1" sqref="J1 J4:J1048576">
      <formula1>18</formula1>
    </dataValidation>
    <dataValidation type="whole" operator="greaterThanOrEqual" allowBlank="1" showInputMessage="1" showErrorMessage="1" error="此处只允许输入整数！" sqref="K1 K4:K1048576">
      <formula1>0</formula1>
    </dataValidation>
    <dataValidation type="list" allowBlank="1" showInputMessage="1" showErrorMessage="1" sqref="L1 L4:L1048576">
      <formula1>Sheet3!$B$1:$B$2</formula1>
    </dataValidation>
    <dataValidation type="list" allowBlank="1" showInputMessage="1" showErrorMessage="1" sqref="M1:P1 M4:P1048576">
      <formula1>Sheet3!$A$1:$A$2</formula1>
    </dataValidation>
    <dataValidation type="list" allowBlank="1" showInputMessage="1" showErrorMessage="1" errorTitle="错误" error="年份信息输入错误，可输入近三年年份数字，如：2023" sqref="E1:E2 E4:E1048576">
      <formula1>Sheet3!$C$1:$C$3</formula1>
    </dataValidation>
    <dataValidation type="list" allowBlank="1" showInputMessage="1" showErrorMessage="1" error="学历一栏：若为专科填“1”，若为本科填“2”，若为硕士研究生填“3”，若为博士研究生填“4”。" sqref="F1:F2 F4:F1048576">
      <formula1>Sheet3!$D$1:$D$4</formula1>
    </dataValidation>
    <dataValidation type="list" allowBlank="1" showInputMessage="1" showErrorMessage="1" sqref="G4:G12">
      <formula1>Sheet2!$A:$A</formula1>
    </dataValidation>
    <dataValidation type="list" allowBlank="1" showInputMessage="1" showErrorMessage="1" sqref="H4:H12">
      <formula1>INDIRECT(G4)</formula1>
    </dataValidation>
  </dataValidations>
  <pageMargins left="0.75" right="0.75" top="1" bottom="1" header="0.511805555555556" footer="0.511805555555556"/>
  <pageSetup paperSize="9" scale="54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"/>
  <sheetViews>
    <sheetView workbookViewId="0">
      <selection activeCell="H23" sqref="H23"/>
    </sheetView>
  </sheetViews>
  <sheetFormatPr defaultColWidth="9" defaultRowHeight="14.25"/>
  <cols>
    <col min="1" max="1" width="18" customWidth="1"/>
    <col min="2" max="2" width="32.25" customWidth="1"/>
    <col min="3" max="3" width="29.125" customWidth="1"/>
    <col min="4" max="4" width="27.5" customWidth="1"/>
    <col min="5" max="5" width="25.375" customWidth="1"/>
  </cols>
  <sheetData>
    <row r="1" spans="1:2">
      <c r="A1" t="s">
        <v>18</v>
      </c>
      <c r="B1" s="1" t="s">
        <v>19</v>
      </c>
    </row>
    <row r="2" spans="1:2">
      <c r="A2" t="s">
        <v>20</v>
      </c>
      <c r="B2" s="1" t="s">
        <v>21</v>
      </c>
    </row>
    <row r="3" spans="1:6">
      <c r="A3" t="s">
        <v>22</v>
      </c>
      <c r="B3" t="s">
        <v>23</v>
      </c>
      <c r="C3" t="s">
        <v>24</v>
      </c>
      <c r="D3" t="s">
        <v>25</v>
      </c>
      <c r="E3" t="s">
        <v>26</v>
      </c>
      <c r="F3" t="s">
        <v>27</v>
      </c>
    </row>
    <row r="4" spans="1:3">
      <c r="A4" t="s">
        <v>28</v>
      </c>
      <c r="B4" t="s">
        <v>29</v>
      </c>
      <c r="C4" t="s">
        <v>30</v>
      </c>
    </row>
    <row r="5" spans="1:4">
      <c r="A5" t="s">
        <v>31</v>
      </c>
      <c r="B5" t="s">
        <v>32</v>
      </c>
      <c r="C5" t="s">
        <v>33</v>
      </c>
      <c r="D5" t="s">
        <v>34</v>
      </c>
    </row>
    <row r="6" spans="1:8">
      <c r="A6" t="s">
        <v>35</v>
      </c>
      <c r="B6" t="s">
        <v>36</v>
      </c>
      <c r="C6" t="s">
        <v>37</v>
      </c>
      <c r="D6" t="s">
        <v>38</v>
      </c>
      <c r="E6" t="s">
        <v>39</v>
      </c>
      <c r="F6" t="s">
        <v>40</v>
      </c>
      <c r="G6" t="s">
        <v>41</v>
      </c>
      <c r="H6" t="s">
        <v>42</v>
      </c>
    </row>
    <row r="7" spans="1:6">
      <c r="A7" t="s">
        <v>43</v>
      </c>
      <c r="B7" t="s">
        <v>44</v>
      </c>
      <c r="C7" t="s">
        <v>45</v>
      </c>
      <c r="D7" t="s">
        <v>46</v>
      </c>
      <c r="E7" t="s">
        <v>47</v>
      </c>
      <c r="F7" t="s">
        <v>48</v>
      </c>
    </row>
    <row r="8" spans="1:4">
      <c r="A8" t="s">
        <v>49</v>
      </c>
      <c r="B8" t="s">
        <v>50</v>
      </c>
      <c r="C8" t="s">
        <v>51</v>
      </c>
      <c r="D8" t="s">
        <v>52</v>
      </c>
    </row>
    <row r="9" spans="1:3">
      <c r="A9" t="s">
        <v>53</v>
      </c>
      <c r="B9" t="s">
        <v>54</v>
      </c>
      <c r="C9" t="s">
        <v>55</v>
      </c>
    </row>
    <row r="10" spans="1:19">
      <c r="A10" t="s">
        <v>56</v>
      </c>
      <c r="B10" t="s">
        <v>57</v>
      </c>
      <c r="C10" t="s">
        <v>58</v>
      </c>
      <c r="D10" t="s">
        <v>59</v>
      </c>
      <c r="E10" t="s">
        <v>60</v>
      </c>
      <c r="F10" t="s">
        <v>61</v>
      </c>
      <c r="G10" t="s">
        <v>62</v>
      </c>
      <c r="H10" t="s">
        <v>63</v>
      </c>
      <c r="I10" t="s">
        <v>64</v>
      </c>
      <c r="J10" t="s">
        <v>65</v>
      </c>
      <c r="K10" t="s">
        <v>66</v>
      </c>
      <c r="L10" t="s">
        <v>67</v>
      </c>
      <c r="M10" t="s">
        <v>68</v>
      </c>
      <c r="N10" t="s">
        <v>69</v>
      </c>
      <c r="O10" t="s">
        <v>70</v>
      </c>
      <c r="P10" t="s">
        <v>71</v>
      </c>
      <c r="Q10" t="s">
        <v>72</v>
      </c>
      <c r="R10" t="s">
        <v>73</v>
      </c>
      <c r="S10" t="s">
        <v>74</v>
      </c>
    </row>
    <row r="11" spans="1:8">
      <c r="A11" t="s">
        <v>75</v>
      </c>
      <c r="B11" t="s">
        <v>76</v>
      </c>
      <c r="C11" t="s">
        <v>77</v>
      </c>
      <c r="D11" t="s">
        <v>78</v>
      </c>
      <c r="E11" t="s">
        <v>79</v>
      </c>
      <c r="F11" t="s">
        <v>80</v>
      </c>
      <c r="G11" t="s">
        <v>81</v>
      </c>
      <c r="H11" t="s">
        <v>82</v>
      </c>
    </row>
    <row r="12" spans="1:9">
      <c r="A12" t="s">
        <v>83</v>
      </c>
      <c r="B12" t="s">
        <v>84</v>
      </c>
      <c r="C12" t="s">
        <v>85</v>
      </c>
      <c r="D12" t="s">
        <v>86</v>
      </c>
      <c r="E12" t="s">
        <v>87</v>
      </c>
      <c r="F12" t="s">
        <v>88</v>
      </c>
      <c r="G12" t="s">
        <v>89</v>
      </c>
      <c r="H12" t="s">
        <v>90</v>
      </c>
      <c r="I12" t="s">
        <v>91</v>
      </c>
    </row>
    <row r="13" spans="1:7">
      <c r="A13" t="s">
        <v>92</v>
      </c>
      <c r="B13" t="s">
        <v>93</v>
      </c>
      <c r="C13" t="s">
        <v>94</v>
      </c>
      <c r="D13" t="s">
        <v>95</v>
      </c>
      <c r="E13" t="s">
        <v>96</v>
      </c>
      <c r="F13" t="s">
        <v>97</v>
      </c>
      <c r="G13" t="s">
        <v>98</v>
      </c>
    </row>
    <row r="14" spans="1:10">
      <c r="A14" t="s">
        <v>99</v>
      </c>
      <c r="B14" t="s">
        <v>100</v>
      </c>
      <c r="C14" t="s">
        <v>101</v>
      </c>
      <c r="D14" t="s">
        <v>102</v>
      </c>
      <c r="E14" t="s">
        <v>103</v>
      </c>
      <c r="F14" t="s">
        <v>104</v>
      </c>
      <c r="G14" t="s">
        <v>105</v>
      </c>
      <c r="H14" t="s">
        <v>106</v>
      </c>
      <c r="I14" t="s">
        <v>107</v>
      </c>
      <c r="J14" t="s">
        <v>108</v>
      </c>
    </row>
    <row r="15" spans="1:13">
      <c r="A15" t="s">
        <v>109</v>
      </c>
      <c r="B15" t="s">
        <v>110</v>
      </c>
      <c r="C15" t="s">
        <v>111</v>
      </c>
      <c r="D15" t="s">
        <v>112</v>
      </c>
      <c r="E15" t="s">
        <v>113</v>
      </c>
      <c r="F15" t="s">
        <v>114</v>
      </c>
      <c r="G15" t="s">
        <v>115</v>
      </c>
      <c r="H15" t="s">
        <v>116</v>
      </c>
      <c r="I15" t="s">
        <v>117</v>
      </c>
      <c r="J15" t="s">
        <v>118</v>
      </c>
      <c r="K15" t="s">
        <v>119</v>
      </c>
      <c r="L15" t="s">
        <v>120</v>
      </c>
      <c r="M15" t="s">
        <v>121</v>
      </c>
    </row>
    <row r="16" spans="1:10">
      <c r="A16" t="s">
        <v>122</v>
      </c>
      <c r="B16" t="s">
        <v>123</v>
      </c>
      <c r="C16" t="s">
        <v>124</v>
      </c>
      <c r="D16" t="s">
        <v>125</v>
      </c>
      <c r="E16" t="s">
        <v>126</v>
      </c>
      <c r="F16" t="s">
        <v>127</v>
      </c>
      <c r="G16" t="s">
        <v>128</v>
      </c>
      <c r="H16" t="s">
        <v>129</v>
      </c>
      <c r="I16" t="s">
        <v>130</v>
      </c>
      <c r="J16" t="s">
        <v>131</v>
      </c>
    </row>
    <row r="17" spans="1:11">
      <c r="A17" t="s">
        <v>132</v>
      </c>
      <c r="B17" t="s">
        <v>133</v>
      </c>
      <c r="C17" t="s">
        <v>134</v>
      </c>
      <c r="D17" t="s">
        <v>135</v>
      </c>
      <c r="E17" t="s">
        <v>136</v>
      </c>
      <c r="F17" t="s">
        <v>137</v>
      </c>
      <c r="G17" t="s">
        <v>138</v>
      </c>
      <c r="H17" t="s">
        <v>139</v>
      </c>
      <c r="I17" t="s">
        <v>140</v>
      </c>
      <c r="J17" t="s">
        <v>141</v>
      </c>
      <c r="K17" t="s">
        <v>142</v>
      </c>
    </row>
    <row r="18" spans="1:10">
      <c r="A18" t="s">
        <v>143</v>
      </c>
      <c r="B18" t="s">
        <v>144</v>
      </c>
      <c r="C18" t="s">
        <v>145</v>
      </c>
      <c r="D18" t="s">
        <v>146</v>
      </c>
      <c r="E18" t="s">
        <v>147</v>
      </c>
      <c r="F18" t="s">
        <v>148</v>
      </c>
      <c r="G18" t="s">
        <v>149</v>
      </c>
      <c r="H18" t="s">
        <v>150</v>
      </c>
      <c r="I18" t="s">
        <v>151</v>
      </c>
      <c r="J18" t="s">
        <v>152</v>
      </c>
    </row>
    <row r="19" spans="1:14">
      <c r="A19" t="s">
        <v>153</v>
      </c>
      <c r="B19" t="s">
        <v>154</v>
      </c>
      <c r="C19" t="s">
        <v>155</v>
      </c>
      <c r="D19" t="s">
        <v>156</v>
      </c>
      <c r="E19" t="s">
        <v>157</v>
      </c>
      <c r="F19" t="s">
        <v>158</v>
      </c>
      <c r="G19" t="s">
        <v>159</v>
      </c>
      <c r="H19" t="s">
        <v>160</v>
      </c>
      <c r="I19" t="s">
        <v>161</v>
      </c>
      <c r="J19" t="s">
        <v>162</v>
      </c>
      <c r="K19" t="s">
        <v>163</v>
      </c>
      <c r="L19" t="s">
        <v>164</v>
      </c>
      <c r="M19" t="s">
        <v>165</v>
      </c>
      <c r="N19" t="s">
        <v>166</v>
      </c>
    </row>
    <row r="20" spans="1:5">
      <c r="A20" t="s">
        <v>167</v>
      </c>
      <c r="B20" t="s">
        <v>168</v>
      </c>
      <c r="C20" t="s">
        <v>169</v>
      </c>
      <c r="D20" t="s">
        <v>170</v>
      </c>
      <c r="E20" t="s">
        <v>171</v>
      </c>
    </row>
    <row r="21" spans="1:2">
      <c r="A21" t="s">
        <v>172</v>
      </c>
      <c r="B21" t="s">
        <v>173</v>
      </c>
    </row>
    <row r="22" spans="1:5">
      <c r="A22" t="s">
        <v>174</v>
      </c>
      <c r="B22" t="s">
        <v>175</v>
      </c>
      <c r="C22" t="s">
        <v>176</v>
      </c>
      <c r="D22" t="s">
        <v>177</v>
      </c>
      <c r="E22" t="s">
        <v>178</v>
      </c>
    </row>
    <row r="23" spans="1:9">
      <c r="A23" t="s">
        <v>179</v>
      </c>
      <c r="B23" t="s">
        <v>180</v>
      </c>
      <c r="C23" t="s">
        <v>181</v>
      </c>
      <c r="D23" t="s">
        <v>182</v>
      </c>
      <c r="E23" t="s">
        <v>183</v>
      </c>
      <c r="F23" t="s">
        <v>184</v>
      </c>
      <c r="G23" t="s">
        <v>185</v>
      </c>
      <c r="H23" t="s">
        <v>186</v>
      </c>
      <c r="I23" t="s">
        <v>187</v>
      </c>
    </row>
    <row r="24" spans="1:4">
      <c r="A24" s="1" t="s">
        <v>188</v>
      </c>
      <c r="B24" t="s">
        <v>189</v>
      </c>
      <c r="C24" t="s">
        <v>190</v>
      </c>
      <c r="D24" t="s">
        <v>191</v>
      </c>
    </row>
    <row r="25" spans="1:4">
      <c r="A25" t="s">
        <v>192</v>
      </c>
      <c r="B25" t="s">
        <v>193</v>
      </c>
      <c r="C25" t="s">
        <v>194</v>
      </c>
      <c r="D25" t="s">
        <v>195</v>
      </c>
    </row>
    <row r="26" spans="1:2">
      <c r="A26" t="s">
        <v>196</v>
      </c>
      <c r="B26" t="s">
        <v>197</v>
      </c>
    </row>
    <row r="27" spans="1:8">
      <c r="A27" t="s">
        <v>198</v>
      </c>
      <c r="B27" t="s">
        <v>199</v>
      </c>
      <c r="C27" t="s">
        <v>200</v>
      </c>
      <c r="D27" t="s">
        <v>201</v>
      </c>
      <c r="E27" t="s">
        <v>202</v>
      </c>
      <c r="F27" t="s">
        <v>203</v>
      </c>
      <c r="G27" t="s">
        <v>204</v>
      </c>
      <c r="H27" t="s">
        <v>205</v>
      </c>
    </row>
    <row r="28" spans="1:3">
      <c r="A28" t="s">
        <v>206</v>
      </c>
      <c r="B28" t="s">
        <v>207</v>
      </c>
      <c r="C28" t="s">
        <v>208</v>
      </c>
    </row>
    <row r="29" spans="1:2">
      <c r="A29" t="s">
        <v>209</v>
      </c>
      <c r="B29" t="s">
        <v>210</v>
      </c>
    </row>
    <row r="30" spans="1:3">
      <c r="A30" t="s">
        <v>211</v>
      </c>
      <c r="B30" t="s">
        <v>212</v>
      </c>
      <c r="C30" t="s">
        <v>213</v>
      </c>
    </row>
    <row r="31" spans="1:5">
      <c r="A31" t="s">
        <v>214</v>
      </c>
      <c r="B31" t="s">
        <v>215</v>
      </c>
      <c r="C31" t="s">
        <v>216</v>
      </c>
      <c r="D31" t="s">
        <v>217</v>
      </c>
      <c r="E31" t="s">
        <v>218</v>
      </c>
    </row>
    <row r="32" spans="1:2">
      <c r="A32" t="s">
        <v>219</v>
      </c>
      <c r="B32" t="s">
        <v>220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E14" sqref="E14"/>
    </sheetView>
  </sheetViews>
  <sheetFormatPr defaultColWidth="9" defaultRowHeight="14.25" outlineLevelRow="3" outlineLevelCol="3"/>
  <cols>
    <col min="2" max="2" width="15.875" customWidth="1"/>
  </cols>
  <sheetData>
    <row r="1" spans="1:4">
      <c r="A1">
        <v>1</v>
      </c>
      <c r="B1">
        <v>1</v>
      </c>
      <c r="C1">
        <v>2025</v>
      </c>
      <c r="D1">
        <v>1</v>
      </c>
    </row>
    <row r="2" spans="1:4">
      <c r="A2">
        <v>2</v>
      </c>
      <c r="B2">
        <v>2</v>
      </c>
      <c r="C2">
        <v>2024</v>
      </c>
      <c r="D2">
        <v>2</v>
      </c>
    </row>
    <row r="3" spans="3:4">
      <c r="C3">
        <v>2023</v>
      </c>
      <c r="D3">
        <v>3</v>
      </c>
    </row>
    <row r="4" spans="4:4">
      <c r="D4">
        <v>4</v>
      </c>
    </row>
  </sheetData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ZHCHSG</dc:creator>
  <cp:lastModifiedBy>宁宁</cp:lastModifiedBy>
  <dcterms:created xsi:type="dcterms:W3CDTF">2024-07-03T02:06:00Z</dcterms:created>
  <dcterms:modified xsi:type="dcterms:W3CDTF">2025-06-11T01:13:44Z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F8C699EA67F047DC8D4F46707503C0CE_13</vt:lpwstr>
  </property>
</Properties>
</file>